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199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<sst xmlns="http://schemas.openxmlformats.org/spreadsheetml/2006/main" count="40" uniqueCount="38">
  <si>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US $/T</t>
  </si>
  <si>
    <t>1995/06/02</t>
  </si>
  <si>
    <t>1995/06/09</t>
  </si>
  <si>
    <t>1995/06/16</t>
  </si>
  <si>
    <t>1995/06/23</t>
  </si>
  <si>
    <t>1995/06/30</t>
  </si>
  <si>
    <t>1995/07/07</t>
  </si>
  <si>
    <t>1995/07/14</t>
  </si>
  <si>
    <t>1995/07/21</t>
  </si>
  <si>
    <t>1995/07/28</t>
  </si>
  <si>
    <t>1995/08/04</t>
  </si>
  <si>
    <t>1995/08/11</t>
  </si>
  <si>
    <t>1995/08/18</t>
  </si>
  <si>
    <t>1995/08/25</t>
  </si>
  <si>
    <t>1995/09/01</t>
  </si>
  <si>
    <t>1995/09/08</t>
  </si>
  <si>
    <t>1995/09/15</t>
  </si>
  <si>
    <t>1995/09/22</t>
  </si>
  <si>
    <t>1995/09/29</t>
  </si>
  <si>
    <t>1995/10/06</t>
  </si>
  <si>
    <t>1995/10/13</t>
  </si>
  <si>
    <t>1995/10/20</t>
  </si>
  <si>
    <t>1995/10/27</t>
  </si>
  <si>
    <t>1995/11/03</t>
  </si>
  <si>
    <t>1995/11/10</t>
  </si>
  <si>
    <t>1995/11/17</t>
  </si>
  <si>
    <t>1995/11/24</t>
  </si>
  <si>
    <t>1995/12/01</t>
  </si>
  <si>
    <t>1995/12/08</t>
  </si>
  <si>
    <t>1995/12/15</t>
  </si>
  <si>
    <t>1995/12/22</t>
  </si>
  <si>
    <t>1995/12/29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</si>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</sst>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172" fontId="4" fillId="0" borderId="8" xfId="0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" fontId="4" fillId="0" borderId="8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9" customWidth="1"/>
    <col min="2" max="2" width="16.8515625" style="9" customWidth="1"/>
    <col min="3" max="3" width="10.140625" style="2" customWidth="1"/>
    <col min="4" max="4" width="17.7109375" style="9" customWidth="1"/>
    <col min="5" max="5" width="10.28125" style="2" customWidth="1"/>
    <col min="6" max="16384" width="9.140625" style="8" customWidth="1"/>
  </cols>
  <sheetData>
    <row r="1" spans="1:17" s="2" customFormat="1" ht="15.75">
      <c r="A1" s="10" t="s">
        <v>33</v>
      </c>
      <c r="Q1" s="11"/>
    </row>
    <row r="2" s="2" customFormat="1" ht="15.75">
      <c r="A2" s="10" t="s">
        <v>32</v>
      </c>
    </row>
    <row r="3" ht="13.5" thickBot="1"/>
    <row r="4" spans="1:5" s="20" customFormat="1" ht="26.25" thickTop="1">
      <c r="A4" s="5"/>
      <c r="B4" s="12" t="s">
        <v>37</v>
      </c>
      <c r="C4" s="13" t="s">
        <v>35</v>
      </c>
      <c r="D4" s="14" t="s">
        <v>34</v>
      </c>
      <c r="E4" s="13" t="s">
        <v>35</v>
      </c>
    </row>
    <row r="5" spans="1:5" s="20" customFormat="1" ht="13.5" thickBot="1">
      <c r="A5" s="6" t="s">
        <v>36</v>
      </c>
      <c r="B5" s="6" t="s">
        <v>0</v>
      </c>
      <c r="C5" s="1"/>
      <c r="D5" s="7" t="s">
        <v>0</v>
      </c>
      <c r="E5" s="1"/>
    </row>
    <row r="6" spans="1:5" ht="13.5" thickTop="1">
      <c r="A6" s="17" t="s">
        <v>1</v>
      </c>
      <c r="B6" s="3">
        <v>119</v>
      </c>
      <c r="C6" s="18"/>
      <c r="D6" s="4">
        <v>117</v>
      </c>
      <c r="E6" s="18"/>
    </row>
    <row r="7" spans="1:5" ht="12.75">
      <c r="A7" s="17" t="s">
        <v>2</v>
      </c>
      <c r="B7" s="3">
        <v>127</v>
      </c>
      <c r="C7" s="18"/>
      <c r="D7" s="4">
        <v>116</v>
      </c>
      <c r="E7" s="18"/>
    </row>
    <row r="8" spans="1:5" ht="12.75">
      <c r="A8" s="17" t="s">
        <v>3</v>
      </c>
      <c r="B8" s="3">
        <v>128</v>
      </c>
      <c r="C8" s="18"/>
      <c r="D8" s="4">
        <v>121</v>
      </c>
      <c r="E8" s="18"/>
    </row>
    <row r="9" spans="1:5" ht="12.75">
      <c r="A9" s="17" t="s">
        <v>4</v>
      </c>
      <c r="B9" s="3">
        <v>137</v>
      </c>
      <c r="C9" s="18"/>
      <c r="D9" s="4">
        <v>125</v>
      </c>
      <c r="E9" s="18"/>
    </row>
    <row r="10" spans="1:5" ht="12.75">
      <c r="A10" s="17" t="s">
        <v>5</v>
      </c>
      <c r="B10" s="3">
        <v>128</v>
      </c>
      <c r="C10" s="21">
        <f>AVERAGE(B6:B10)</f>
        <v>127.8</v>
      </c>
      <c r="D10" s="4">
        <v>121</v>
      </c>
      <c r="E10" s="21">
        <f>AVERAGE(D6:D10)</f>
        <v>120</v>
      </c>
    </row>
    <row r="11" spans="1:5" ht="12.75">
      <c r="A11" s="17" t="s">
        <v>6</v>
      </c>
      <c r="B11" s="3">
        <v>134</v>
      </c>
      <c r="C11" s="18"/>
      <c r="D11" s="4">
        <v>124</v>
      </c>
      <c r="E11" s="18"/>
    </row>
    <row r="12" spans="1:5" ht="12.75">
      <c r="A12" s="17" t="s">
        <v>7</v>
      </c>
      <c r="B12" s="3">
        <v>133</v>
      </c>
      <c r="C12" s="18"/>
      <c r="D12" s="4">
        <v>127</v>
      </c>
      <c r="E12" s="18"/>
    </row>
    <row r="13" spans="1:5" ht="12.75">
      <c r="A13" s="17" t="s">
        <v>8</v>
      </c>
      <c r="B13" s="3">
        <v>139</v>
      </c>
      <c r="C13" s="18"/>
      <c r="D13" s="4">
        <v>127</v>
      </c>
      <c r="E13" s="18"/>
    </row>
    <row r="14" spans="1:5" ht="12.75">
      <c r="A14" s="17" t="s">
        <v>9</v>
      </c>
      <c r="B14" s="3">
        <v>138</v>
      </c>
      <c r="C14" s="21">
        <f>AVERAGE(B11:B14)</f>
        <v>136</v>
      </c>
      <c r="D14" s="4">
        <v>132</v>
      </c>
      <c r="E14" s="21">
        <f>AVERAGE(D11:D14)</f>
        <v>127.5</v>
      </c>
    </row>
    <row r="15" spans="1:5" ht="12.75">
      <c r="A15" s="17" t="s">
        <v>10</v>
      </c>
      <c r="B15" s="3">
        <v>134</v>
      </c>
      <c r="C15" s="18"/>
      <c r="D15" s="4">
        <v>126</v>
      </c>
      <c r="E15" s="18"/>
    </row>
    <row r="16" spans="1:5" ht="12.75">
      <c r="A16" s="17" t="s">
        <v>11</v>
      </c>
      <c r="B16" s="3">
        <v>134</v>
      </c>
      <c r="C16" s="18"/>
      <c r="D16" s="4">
        <v>125</v>
      </c>
      <c r="E16" s="18"/>
    </row>
    <row r="17" spans="1:5" ht="12.75">
      <c r="A17" s="17" t="s">
        <v>12</v>
      </c>
      <c r="B17" s="3">
        <v>133</v>
      </c>
      <c r="C17" s="18"/>
      <c r="D17" s="4">
        <v>127</v>
      </c>
      <c r="E17" s="18"/>
    </row>
    <row r="18" spans="1:5" ht="12.75">
      <c r="A18" s="17" t="s">
        <v>13</v>
      </c>
      <c r="B18" s="3">
        <v>132</v>
      </c>
      <c r="C18" s="21">
        <f>AVERAGE(B15:B18)</f>
        <v>133.25</v>
      </c>
      <c r="D18" s="4">
        <v>129</v>
      </c>
      <c r="E18" s="21">
        <f>AVERAGE(D15:D18)</f>
        <v>126.75</v>
      </c>
    </row>
    <row r="19" spans="1:5" ht="12.75">
      <c r="A19" s="17" t="s">
        <v>14</v>
      </c>
      <c r="B19" s="3">
        <v>134</v>
      </c>
      <c r="C19" s="18"/>
      <c r="D19" s="4">
        <v>133</v>
      </c>
      <c r="E19" s="18"/>
    </row>
    <row r="20" spans="1:5" ht="12.75">
      <c r="A20" s="17" t="s">
        <v>15</v>
      </c>
      <c r="B20" s="3">
        <v>136</v>
      </c>
      <c r="C20" s="18"/>
      <c r="D20" s="4">
        <v>130</v>
      </c>
      <c r="E20" s="18"/>
    </row>
    <row r="21" spans="1:5" ht="12.75">
      <c r="A21" s="17" t="s">
        <v>16</v>
      </c>
      <c r="B21" s="3">
        <v>137</v>
      </c>
      <c r="C21" s="18"/>
      <c r="D21" s="4">
        <v>132</v>
      </c>
      <c r="E21" s="18"/>
    </row>
    <row r="22" spans="1:5" ht="12.75">
      <c r="A22" s="17" t="s">
        <v>17</v>
      </c>
      <c r="B22" s="3">
        <v>143</v>
      </c>
      <c r="C22" s="18"/>
      <c r="D22" s="4">
        <v>135</v>
      </c>
      <c r="E22" s="18"/>
    </row>
    <row r="23" spans="1:5" ht="12.75">
      <c r="A23" s="17" t="s">
        <v>18</v>
      </c>
      <c r="B23" s="3">
        <v>152</v>
      </c>
      <c r="C23" s="21">
        <f>AVERAGE(B19:B23)</f>
        <v>140.4</v>
      </c>
      <c r="D23" s="4">
        <v>135</v>
      </c>
      <c r="E23" s="21">
        <f>AVERAGE(D19:D23)</f>
        <v>133</v>
      </c>
    </row>
    <row r="24" spans="1:5" ht="12.75">
      <c r="A24" s="17" t="s">
        <v>19</v>
      </c>
      <c r="B24" s="3">
        <v>146</v>
      </c>
      <c r="C24" s="18"/>
      <c r="D24" s="4">
        <v>139</v>
      </c>
      <c r="E24" s="18"/>
    </row>
    <row r="25" spans="1:5" ht="12.75">
      <c r="A25" s="17" t="s">
        <v>20</v>
      </c>
      <c r="B25" s="3">
        <v>144</v>
      </c>
      <c r="C25" s="18"/>
      <c r="D25" s="4">
        <v>143</v>
      </c>
      <c r="E25" s="18"/>
    </row>
    <row r="26" spans="1:5" ht="12.75">
      <c r="A26" s="17" t="s">
        <v>21</v>
      </c>
      <c r="B26" s="3">
        <v>143</v>
      </c>
      <c r="C26" s="18"/>
      <c r="D26" s="4">
        <v>146</v>
      </c>
      <c r="E26" s="18"/>
    </row>
    <row r="27" spans="1:5" ht="12.75">
      <c r="A27" s="17" t="s">
        <v>22</v>
      </c>
      <c r="B27" s="3">
        <v>144</v>
      </c>
      <c r="C27" s="21">
        <f>AVERAGE(B24:B27)</f>
        <v>144.25</v>
      </c>
      <c r="D27" s="4">
        <v>148</v>
      </c>
      <c r="E27" s="21">
        <f>AVERAGE(D24:D27)</f>
        <v>144</v>
      </c>
    </row>
    <row r="28" spans="1:5" ht="12.75">
      <c r="A28" s="17" t="s">
        <v>23</v>
      </c>
      <c r="B28" s="3">
        <v>148</v>
      </c>
      <c r="C28" s="18"/>
      <c r="D28" s="4">
        <v>149</v>
      </c>
      <c r="E28" s="18"/>
    </row>
    <row r="29" spans="1:5" ht="12.75">
      <c r="A29" s="17" t="s">
        <v>24</v>
      </c>
      <c r="B29" s="3">
        <v>148</v>
      </c>
      <c r="C29" s="18"/>
      <c r="D29" s="4">
        <v>145</v>
      </c>
      <c r="E29" s="18"/>
    </row>
    <row r="30" spans="1:5" ht="12.75">
      <c r="A30" s="17" t="s">
        <v>25</v>
      </c>
      <c r="B30" s="3">
        <v>148</v>
      </c>
      <c r="C30" s="18"/>
      <c r="D30" s="4">
        <v>143</v>
      </c>
      <c r="E30" s="18"/>
    </row>
    <row r="31" spans="1:5" ht="12.75">
      <c r="A31" s="17" t="s">
        <v>26</v>
      </c>
      <c r="B31" s="3">
        <v>149</v>
      </c>
      <c r="C31" s="21">
        <f>AVERAGE(B28:B31)</f>
        <v>148.25</v>
      </c>
      <c r="D31" s="4">
        <v>144</v>
      </c>
      <c r="E31" s="21">
        <f>AVERAGE(D28:D31)</f>
        <v>145.25</v>
      </c>
    </row>
    <row r="32" spans="1:5" ht="12.75">
      <c r="A32" s="17" t="s">
        <v>27</v>
      </c>
      <c r="B32" s="3">
        <v>140</v>
      </c>
      <c r="C32" s="18"/>
      <c r="D32" s="4">
        <v>148</v>
      </c>
      <c r="E32" s="18"/>
    </row>
    <row r="33" spans="1:5" ht="12.75">
      <c r="A33" s="17" t="s">
        <v>28</v>
      </c>
      <c r="B33" s="3">
        <v>142</v>
      </c>
      <c r="C33" s="18"/>
      <c r="D33" s="4">
        <v>148</v>
      </c>
      <c r="E33" s="18"/>
    </row>
    <row r="34" spans="1:5" ht="12.75">
      <c r="A34" s="17" t="s">
        <v>29</v>
      </c>
      <c r="B34" s="3">
        <v>143</v>
      </c>
      <c r="C34" s="18"/>
      <c r="D34" s="4">
        <v>152</v>
      </c>
      <c r="E34" s="18"/>
    </row>
    <row r="35" spans="1:5" ht="12.75">
      <c r="A35" s="17" t="s">
        <v>30</v>
      </c>
      <c r="B35" s="3">
        <v>150</v>
      </c>
      <c r="C35" s="18"/>
      <c r="D35" s="4">
        <v>152</v>
      </c>
      <c r="E35" s="18"/>
    </row>
    <row r="36" spans="1:5" ht="13.5" thickBot="1">
      <c r="A36" s="19" t="s">
        <v>31</v>
      </c>
      <c r="B36" s="15">
        <v>153</v>
      </c>
      <c r="C36" s="22">
        <f>AVERAGE(B32:B36)</f>
        <v>145.6</v>
      </c>
      <c r="D36" s="16">
        <v>160</v>
      </c>
      <c r="E36" s="22">
        <f>AVERAGE(D32:D36)</f>
        <v>152</v>
      </c>
    </row>
    <row r="3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2006-08-17T05:00:00Z</cp:lastPrinted>
  <dcterms:created xsi:type="dcterms:W3CDTF">1998-08-28T10:24:43Z</dcterms:created>
  <dcterms:modified xsi:type="dcterms:W3CDTF">2007-08-13T08:26:02Z</dcterms:modified>
  <cp:category/>
  <cp:version/>
  <cp:contentType/>
  <cp:contentStatus/>
</cp:coreProperties>
</file>