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14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<sst xmlns="http://schemas.openxmlformats.org/spreadsheetml/2006/main" count="48" uniqueCount="46">
  <si>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</si>
  <si>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</si>
  <si>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</si>
  <si>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</si>
  <si>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</si>
  <si>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</si>
  <si>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</si>
  <si>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2014/01/31</t>
  </si>
  <si>
    <t>2014/02/07</t>
  </si>
  <si>
    <t>2014/02/14</t>
  </si>
  <si>
    <t>2014/02/21</t>
  </si>
  <si>
    <t>2014/02/28</t>
  </si>
  <si>
    <t>2014/03/07</t>
  </si>
  <si>
    <t>2014/03/14</t>
  </si>
  <si>
    <t>2014/03/21</t>
  </si>
  <si>
    <t>2014/03/28</t>
  </si>
  <si>
    <t>2014/04/04</t>
  </si>
  <si>
    <t>2014/04/11</t>
  </si>
  <si>
    <t>2014/04/18</t>
  </si>
  <si>
    <t>2014/04/25</t>
  </si>
  <si>
    <t>2014/05/02</t>
  </si>
  <si>
    <t>2014/05/09</t>
  </si>
  <si>
    <t>2014/05/16</t>
  </si>
  <si>
    <t>2014/05/23</t>
  </si>
  <si>
    <t>2014/05/30</t>
  </si>
  <si>
    <t>2014/06/06</t>
  </si>
  <si>
    <t>2014/06/13</t>
  </si>
  <si>
    <t>2014/06/20</t>
  </si>
  <si>
    <t>2014/06/27</t>
  </si>
  <si>
    <t>2014/07/04</t>
  </si>
  <si>
    <t>2014/07/11</t>
  </si>
  <si>
    <t>2014/07/18</t>
  </si>
  <si>
    <t>2014/07/25</t>
  </si>
  <si>
    <t>2014/08/01</t>
  </si>
  <si>
    <t>2014/08/08</t>
  </si>
  <si>
    <t>2014/08/15</t>
  </si>
  <si>
    <t>2014/08/22</t>
  </si>
  <si>
    <t>2014/08/29</t>
  </si>
  <si>
    <t>2014/09/05</t>
  </si>
  <si>
    <t>2014/09/12</t>
  </si>
  <si>
    <t>2014/09/19</t>
  </si>
  <si>
    <t>2014/09/26</t>
  </si>
  <si>
    <t>2014/10/03</t>
  </si>
  <si>
    <t>2014/10/10</t>
  </si>
  <si>
    <t>2014/10/17</t>
  </si>
  <si>
    <t>2014/10/24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</si>
</sst>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  <numFmt numFmtId="183" formatCode="[$-1C09]dd\ mmmm\ yyyy"/>
    <numFmt numFmtId="184" formatCode="yyyy/mm/dd;@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3" fontId="4" fillId="0" borderId="16" xfId="0" applyNumberFormat="1" applyFont="1" applyFill="1" applyBorder="1" applyAlignment="1" applyProtection="1">
      <alignment/>
      <protection/>
    </xf>
    <xf numFmtId="184" fontId="1" fillId="0" borderId="17" xfId="57" applyNumberFormat="1" applyFont="1" applyFill="1" applyBorder="1" applyAlignment="1" applyProtection="1">
      <alignment horizontal="right"/>
      <protection/>
    </xf>
    <xf numFmtId="0" fontId="0" fillId="0" borderId="18" xfId="57" applyFont="1" applyFill="1" applyBorder="1" applyAlignment="1">
      <alignment horizontal="right"/>
      <protection/>
    </xf>
    <xf numFmtId="174" fontId="1" fillId="0" borderId="19" xfId="57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84" fontId="1" fillId="0" borderId="20" xfId="57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4" fontId="1" fillId="0" borderId="20" xfId="0" applyNumberFormat="1" applyFont="1" applyFill="1" applyBorder="1" applyAlignment="1" applyProtection="1">
      <alignment horizontal="right"/>
      <protection/>
    </xf>
    <xf numFmtId="15" fontId="1" fillId="0" borderId="21" xfId="0" applyNumberFormat="1" applyFont="1" applyFill="1" applyBorder="1" applyAlignment="1" applyProtection="1" quotePrefix="1">
      <alignment horizontal="right"/>
      <protection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19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3.00390625" style="7" customWidth="1"/>
    <col min="2" max="2" width="16.7109375" style="7" customWidth="1"/>
    <col min="3" max="3" width="10.281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2</v>
      </c>
      <c r="Q1" s="9"/>
    </row>
    <row r="2" s="2" customFormat="1" ht="15.75">
      <c r="A2" s="8" t="s">
        <v>1</v>
      </c>
    </row>
    <row r="3" ht="4.5" customHeight="1" thickBot="1"/>
    <row r="4" spans="1:5" s="13" customFormat="1" ht="26.25" thickTop="1">
      <c r="A4" s="3"/>
      <c r="B4" s="10" t="s">
        <v>6</v>
      </c>
      <c r="C4" s="11" t="s">
        <v>4</v>
      </c>
      <c r="D4" s="12" t="s">
        <v>3</v>
      </c>
      <c r="E4" s="11" t="s">
        <v>4</v>
      </c>
    </row>
    <row r="5" spans="1:5" s="13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3" customFormat="1" ht="13.5" thickTop="1">
      <c r="A6" s="15">
        <v>41642</v>
      </c>
      <c r="B6" s="16">
        <v>216</v>
      </c>
      <c r="C6" s="14"/>
      <c r="D6" s="17">
        <v>206</v>
      </c>
      <c r="E6" s="14"/>
    </row>
    <row r="7" spans="1:5" ht="12.75">
      <c r="A7" s="19">
        <v>41649</v>
      </c>
      <c r="B7" s="16">
        <v>213</v>
      </c>
      <c r="C7" s="20"/>
      <c r="D7" s="17">
        <v>210</v>
      </c>
      <c r="E7" s="20"/>
    </row>
    <row r="8" spans="1:5" ht="12.75">
      <c r="A8" s="21">
        <v>41656</v>
      </c>
      <c r="B8" s="16">
        <v>211</v>
      </c>
      <c r="C8" s="20"/>
      <c r="D8" s="17">
        <v>208</v>
      </c>
      <c r="E8" s="20"/>
    </row>
    <row r="9" spans="1:5" ht="12.75">
      <c r="A9" s="21">
        <v>41663</v>
      </c>
      <c r="B9" s="16">
        <v>214</v>
      </c>
      <c r="C9" s="20"/>
      <c r="D9" s="17">
        <v>210</v>
      </c>
      <c r="E9" s="20"/>
    </row>
    <row r="10" spans="1:5" ht="12.75">
      <c r="A10" s="22" t="s">
        <v>7</v>
      </c>
      <c r="B10" s="24">
        <v>212</v>
      </c>
      <c r="C10" s="20">
        <f>AVERAGE(B6:B10)</f>
        <v>213.2</v>
      </c>
      <c r="D10" s="7">
        <v>215</v>
      </c>
      <c r="E10" s="20">
        <f>AVERAGE(D6:D10)</f>
        <v>209.8</v>
      </c>
    </row>
    <row r="11" spans="1:5" ht="12.75">
      <c r="A11" s="22" t="s">
        <v>8</v>
      </c>
      <c r="B11" s="24">
        <v>220</v>
      </c>
      <c r="C11" s="20"/>
      <c r="D11" s="7">
        <v>218</v>
      </c>
      <c r="E11" s="20"/>
    </row>
    <row r="12" spans="1:5" ht="12.75">
      <c r="A12" s="22" t="s">
        <v>9</v>
      </c>
      <c r="B12" s="24">
        <v>219</v>
      </c>
      <c r="C12" s="20"/>
      <c r="D12" s="7">
        <v>221</v>
      </c>
      <c r="E12" s="20"/>
    </row>
    <row r="13" spans="1:5" ht="12.75">
      <c r="A13" s="22" t="s">
        <v>10</v>
      </c>
      <c r="B13" s="24">
        <v>218</v>
      </c>
      <c r="C13" s="20"/>
      <c r="D13" s="7">
        <v>224</v>
      </c>
      <c r="E13" s="20"/>
    </row>
    <row r="14" spans="1:5" ht="12.75">
      <c r="A14" s="22" t="s">
        <v>11</v>
      </c>
      <c r="B14" s="24">
        <v>218</v>
      </c>
      <c r="C14" s="20">
        <f>AVERAGE(B11:B14)</f>
        <v>218.75</v>
      </c>
      <c r="D14" s="7">
        <v>225</v>
      </c>
      <c r="E14" s="20">
        <f>AVERAGE(D11:D14)</f>
        <v>222</v>
      </c>
    </row>
    <row r="15" spans="1:5" ht="12.75">
      <c r="A15" s="22" t="s">
        <v>12</v>
      </c>
      <c r="B15" s="24">
        <v>226</v>
      </c>
      <c r="C15" s="20"/>
      <c r="D15" s="26">
        <v>235</v>
      </c>
      <c r="E15" s="20"/>
    </row>
    <row r="16" spans="1:5" ht="12.75">
      <c r="A16" s="22" t="s">
        <v>13</v>
      </c>
      <c r="B16" s="24">
        <v>225</v>
      </c>
      <c r="C16" s="20"/>
      <c r="D16" s="26">
        <v>231</v>
      </c>
      <c r="E16" s="20"/>
    </row>
    <row r="17" spans="1:5" ht="12.75">
      <c r="A17" s="22" t="s">
        <v>14</v>
      </c>
      <c r="B17" s="24">
        <v>223</v>
      </c>
      <c r="C17" s="20"/>
      <c r="D17" s="26">
        <v>222</v>
      </c>
      <c r="E17" s="20"/>
    </row>
    <row r="18" spans="1:5" ht="12.75">
      <c r="A18" s="22" t="s">
        <v>15</v>
      </c>
      <c r="B18" s="24">
        <v>225</v>
      </c>
      <c r="C18" s="20">
        <f>AVERAGE(B15:B18)</f>
        <v>224.75</v>
      </c>
      <c r="D18" s="7">
        <v>230</v>
      </c>
      <c r="E18" s="20">
        <f>AVERAGE(D15:D18)</f>
        <v>229.5</v>
      </c>
    </row>
    <row r="19" spans="1:5" ht="12.75">
      <c r="A19" s="22" t="s">
        <v>16</v>
      </c>
      <c r="B19" s="24">
        <v>225</v>
      </c>
      <c r="C19" s="27"/>
      <c r="D19" s="7">
        <v>231</v>
      </c>
      <c r="E19" s="27"/>
    </row>
    <row r="20" spans="1:5" ht="12.75">
      <c r="A20" s="22" t="s">
        <v>17</v>
      </c>
      <c r="B20" s="24">
        <v>228</v>
      </c>
      <c r="C20" s="27"/>
      <c r="D20" s="7">
        <v>230</v>
      </c>
      <c r="E20" s="27"/>
    </row>
    <row r="21" spans="1:5" ht="12.75">
      <c r="A21" s="22" t="s">
        <v>18</v>
      </c>
      <c r="B21" s="24">
        <v>222</v>
      </c>
      <c r="C21" s="27"/>
      <c r="D21" s="7">
        <v>228</v>
      </c>
      <c r="E21" s="27"/>
    </row>
    <row r="22" spans="1:5" ht="12.75">
      <c r="A22" s="22" t="s">
        <v>19</v>
      </c>
      <c r="B22" s="24">
        <v>238</v>
      </c>
      <c r="C22" s="20">
        <f>AVERAGE(B19:B22)</f>
        <v>228.25</v>
      </c>
      <c r="D22" s="7">
        <v>235</v>
      </c>
      <c r="E22" s="20">
        <f>AVERAGE(D19:D22)</f>
        <v>231</v>
      </c>
    </row>
    <row r="23" spans="1:5" ht="12.75">
      <c r="A23" s="22" t="s">
        <v>20</v>
      </c>
      <c r="B23" s="24">
        <v>230</v>
      </c>
      <c r="C23" s="27"/>
      <c r="D23" s="7">
        <v>234</v>
      </c>
      <c r="E23" s="27"/>
    </row>
    <row r="24" spans="1:5" ht="12.75">
      <c r="A24" s="22" t="s">
        <v>21</v>
      </c>
      <c r="B24" s="24">
        <v>229</v>
      </c>
      <c r="C24" s="20"/>
      <c r="D24" s="26">
        <v>236</v>
      </c>
      <c r="E24" s="20">
        <f>AVERAGE(D23:D24)</f>
        <v>235</v>
      </c>
    </row>
    <row r="25" spans="1:5" ht="12.75">
      <c r="A25" s="22" t="s">
        <v>22</v>
      </c>
      <c r="B25" s="24">
        <v>222</v>
      </c>
      <c r="C25" s="28"/>
      <c r="D25" s="24">
        <v>224</v>
      </c>
      <c r="E25" s="27"/>
    </row>
    <row r="26" spans="1:5" ht="12.75">
      <c r="A26" s="22" t="s">
        <v>23</v>
      </c>
      <c r="B26" s="24">
        <v>222</v>
      </c>
      <c r="C26" s="28"/>
      <c r="D26" s="24">
        <v>222</v>
      </c>
      <c r="E26" s="27"/>
    </row>
    <row r="27" spans="1:5" ht="12.75">
      <c r="A27" s="22" t="s">
        <v>24</v>
      </c>
      <c r="B27" s="24">
        <v>215</v>
      </c>
      <c r="C27" s="20">
        <f>AVERAGE(B23:B27)</f>
        <v>223.6</v>
      </c>
      <c r="D27" s="24">
        <v>219</v>
      </c>
      <c r="E27" s="20">
        <f>AVERAGE(D23:D27)</f>
        <v>227</v>
      </c>
    </row>
    <row r="28" spans="1:5" ht="12.75">
      <c r="A28" s="22" t="s">
        <v>25</v>
      </c>
      <c r="B28" s="24">
        <v>208</v>
      </c>
      <c r="C28" s="20"/>
      <c r="D28" s="24">
        <v>216</v>
      </c>
      <c r="E28" s="20"/>
    </row>
    <row r="29" spans="1:5" ht="12.75">
      <c r="A29" s="22" t="s">
        <v>26</v>
      </c>
      <c r="B29" s="24">
        <v>203</v>
      </c>
      <c r="C29" s="20"/>
      <c r="D29" s="24">
        <v>213</v>
      </c>
      <c r="E29" s="20"/>
    </row>
    <row r="30" spans="1:5" ht="12.75">
      <c r="A30" s="22" t="s">
        <v>27</v>
      </c>
      <c r="B30" s="24">
        <v>204</v>
      </c>
      <c r="C30" s="20"/>
      <c r="D30" s="24">
        <v>218</v>
      </c>
      <c r="E30" s="20"/>
    </row>
    <row r="31" spans="1:5" ht="12.75">
      <c r="A31" s="22" t="s">
        <v>28</v>
      </c>
      <c r="B31" s="24">
        <v>204</v>
      </c>
      <c r="C31" s="20">
        <f>AVERAGE(B28:B31)</f>
        <v>204.75</v>
      </c>
      <c r="D31" s="24">
        <v>211</v>
      </c>
      <c r="E31" s="20">
        <f>AVERAGE(D28:D31)</f>
        <v>214.5</v>
      </c>
    </row>
    <row r="32" spans="1:5" ht="12.75">
      <c r="A32" s="22" t="s">
        <v>29</v>
      </c>
      <c r="B32" s="24">
        <v>197</v>
      </c>
      <c r="C32" s="20"/>
      <c r="D32" s="24">
        <v>200</v>
      </c>
      <c r="E32" s="20"/>
    </row>
    <row r="33" spans="1:5" ht="12.75">
      <c r="A33" s="22" t="s">
        <v>30</v>
      </c>
      <c r="B33" s="24">
        <v>189</v>
      </c>
      <c r="C33" s="20"/>
      <c r="D33" s="24">
        <v>196</v>
      </c>
      <c r="E33" s="20"/>
    </row>
    <row r="34" spans="1:5" ht="12.75">
      <c r="A34" s="22" t="s">
        <v>31</v>
      </c>
      <c r="B34" s="24">
        <v>189</v>
      </c>
      <c r="C34" s="20"/>
      <c r="D34" s="24">
        <v>193</v>
      </c>
      <c r="E34" s="20"/>
    </row>
    <row r="35" spans="1:5" ht="12.75">
      <c r="A35" s="22" t="s">
        <v>32</v>
      </c>
      <c r="B35" s="24">
        <v>192</v>
      </c>
      <c r="C35" s="20">
        <f>AVERAGE(B32:B35)</f>
        <v>191.75</v>
      </c>
      <c r="D35" s="24">
        <v>198</v>
      </c>
      <c r="E35" s="20">
        <f>AVERAGE(D32:D35)</f>
        <v>196.75</v>
      </c>
    </row>
    <row r="36" spans="1:5" ht="12.75">
      <c r="A36" s="22" t="s">
        <v>33</v>
      </c>
      <c r="B36" s="24">
        <v>186</v>
      </c>
      <c r="C36" s="20"/>
      <c r="D36" s="24">
        <v>194</v>
      </c>
      <c r="E36" s="20"/>
    </row>
    <row r="37" spans="1:5" ht="12.75">
      <c r="A37" s="22" t="s">
        <v>34</v>
      </c>
      <c r="B37" s="24">
        <v>180</v>
      </c>
      <c r="C37" s="20"/>
      <c r="D37" s="24">
        <v>194</v>
      </c>
      <c r="E37" s="20"/>
    </row>
    <row r="38" spans="1:5" ht="12.75">
      <c r="A38" s="22" t="s">
        <v>35</v>
      </c>
      <c r="B38" s="24">
        <v>181</v>
      </c>
      <c r="C38" s="20"/>
      <c r="D38" s="24">
        <v>196</v>
      </c>
      <c r="E38" s="20"/>
    </row>
    <row r="39" spans="1:5" ht="12.75">
      <c r="A39" s="22" t="s">
        <v>36</v>
      </c>
      <c r="B39" s="24">
        <v>179</v>
      </c>
      <c r="C39" s="20"/>
      <c r="D39" s="24">
        <v>195</v>
      </c>
      <c r="E39" s="20"/>
    </row>
    <row r="40" spans="1:5" ht="12.75">
      <c r="A40" s="22" t="s">
        <v>37</v>
      </c>
      <c r="B40" s="24">
        <v>175</v>
      </c>
      <c r="C40" s="20">
        <f>AVERAGE(B36:B40)</f>
        <v>180.2</v>
      </c>
      <c r="D40" s="24">
        <v>193</v>
      </c>
      <c r="E40" s="20">
        <f>AVERAGE(D36:D40)</f>
        <v>194.4</v>
      </c>
    </row>
    <row r="41" spans="1:5" ht="12.75">
      <c r="A41" s="22" t="s">
        <v>38</v>
      </c>
      <c r="B41" s="24">
        <v>174</v>
      </c>
      <c r="C41" s="20"/>
      <c r="D41" s="24">
        <v>186</v>
      </c>
      <c r="E41" s="20"/>
    </row>
    <row r="42" spans="1:5" ht="12.75">
      <c r="A42" s="22" t="s">
        <v>39</v>
      </c>
      <c r="B42" s="24">
        <v>166</v>
      </c>
      <c r="C42" s="20"/>
      <c r="D42" s="24">
        <v>183</v>
      </c>
      <c r="E42" s="20"/>
    </row>
    <row r="43" spans="1:5" s="30" customFormat="1" ht="12.75">
      <c r="A43" s="22" t="s">
        <v>40</v>
      </c>
      <c r="B43" s="29">
        <v>162</v>
      </c>
      <c r="C43" s="20"/>
      <c r="D43" s="29">
        <v>178</v>
      </c>
      <c r="E43" s="20"/>
    </row>
    <row r="44" spans="1:5" ht="12.75">
      <c r="A44" s="22" t="s">
        <v>41</v>
      </c>
      <c r="B44" s="24">
        <v>158</v>
      </c>
      <c r="C44" s="20">
        <f>AVERAGE(B41:B44)</f>
        <v>165</v>
      </c>
      <c r="D44" s="24">
        <v>175</v>
      </c>
      <c r="E44" s="20">
        <f>AVERAGE(D41:D44)</f>
        <v>180.5</v>
      </c>
    </row>
    <row r="45" spans="1:5" ht="12.75">
      <c r="A45" s="22" t="s">
        <v>42</v>
      </c>
      <c r="B45" s="24">
        <v>159</v>
      </c>
      <c r="C45" s="20"/>
      <c r="D45" s="24">
        <v>178</v>
      </c>
      <c r="E45" s="20"/>
    </row>
    <row r="46" spans="1:5" ht="12.75">
      <c r="A46" s="22" t="s">
        <v>43</v>
      </c>
      <c r="B46" s="24">
        <v>163</v>
      </c>
      <c r="C46" s="20"/>
      <c r="D46" s="24">
        <v>177</v>
      </c>
      <c r="E46" s="20"/>
    </row>
    <row r="47" spans="1:5" ht="12.75">
      <c r="A47" s="22" t="s">
        <v>44</v>
      </c>
      <c r="B47" s="24">
        <v>169</v>
      </c>
      <c r="C47" s="20"/>
      <c r="D47" s="24">
        <v>184</v>
      </c>
      <c r="E47" s="20"/>
    </row>
    <row r="48" spans="1:5" ht="13.5" thickBot="1">
      <c r="A48" s="23" t="s">
        <v>45</v>
      </c>
      <c r="B48" s="25">
        <v>173</v>
      </c>
      <c r="C48" s="18">
        <f>AVERAGE(B45:B48)</f>
        <v>166</v>
      </c>
      <c r="D48" s="25">
        <v>182</v>
      </c>
      <c r="E48" s="18">
        <f>AVERAGE(D45:D48)</f>
        <v>180.25</v>
      </c>
    </row>
    <row r="49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2014-11-17T12:11:32Z</dcterms:modified>
  <cp:category/>
  <cp:version/>
  <cp:contentType/>
  <cp:contentStatus/>
</cp:coreProperties>
</file>